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9465" activeTab="0"/>
  </bookViews>
  <sheets>
    <sheet name="macheta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<sst xmlns="http://schemas.openxmlformats.org/spreadsheetml/2006/main" count="47" uniqueCount="22">
  <si>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Nr.</t>
  </si>
  <si>
    <t>Categorii de personal sanitar</t>
  </si>
  <si>
    <t>Total</t>
  </si>
  <si>
    <t>din care:  femei</t>
  </si>
  <si>
    <t>A</t>
  </si>
  <si>
    <t>B</t>
  </si>
  <si>
    <t>Medici (exclusiv stomatologi)</t>
  </si>
  <si>
    <t>verificare</t>
  </si>
  <si>
    <t>urban</t>
  </si>
  <si>
    <t>rural</t>
  </si>
  <si>
    <t>din rd.1: medici de familie</t>
  </si>
  <si>
    <t>Stomatologi</t>
  </si>
  <si>
    <t>Farmacisti</t>
  </si>
  <si>
    <t>Personal sanitar mediu</t>
  </si>
  <si>
    <t>Personal sanitar auxiliar</t>
  </si>
  <si>
    <t>din totalul de personal sanitar(col.1,2)</t>
  </si>
  <si>
    <t>cu norma partiala</t>
  </si>
  <si>
    <t>cu norma intreaga</t>
  </si>
  <si>
    <t xml:space="preserve"> </t>
  </si>
  <si>
    <t>asist.med. OG (moase)</t>
  </si>
  <si>
    <t>fizioterapeuti</t>
  </si>
  <si>
    <t>Din personalul
 sanitar mediu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</si>
</sst>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8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 vertical="center" textRotation="90"/>
    </xf>
    <xf numFmtId="0" fontId="3" fillId="0" borderId="7" xfId="0" applyFont="1" applyBorder="1" applyAlignment="1">
      <alignment horizontal="left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6.57421875" style="0" customWidth="1"/>
    <col min="2" max="2" width="8.140625" style="27" customWidth="1"/>
    <col min="3" max="3" width="24.28125" style="27" customWidth="1"/>
    <col min="9" max="9" width="12.00390625" style="0" customWidth="1"/>
  </cols>
  <sheetData>
    <row r="1" spans="1:9" ht="35.25" customHeight="1">
      <c r="A1" s="16" t="s">
        <v>0</v>
      </c>
      <c r="B1" s="28" t="s">
        <v>1</v>
      </c>
      <c r="C1" s="29"/>
      <c r="D1" s="18" t="s">
        <v>2</v>
      </c>
      <c r="E1" s="18" t="s">
        <v>3</v>
      </c>
      <c r="F1" s="11" t="s">
        <v>15</v>
      </c>
      <c r="G1" s="12"/>
      <c r="H1" s="12"/>
      <c r="I1" s="13"/>
    </row>
    <row r="2" spans="1:9" ht="29.25" customHeight="1">
      <c r="A2" s="17"/>
      <c r="B2" s="30"/>
      <c r="C2" s="31"/>
      <c r="D2" s="19"/>
      <c r="E2" s="19"/>
      <c r="F2" s="11" t="s">
        <v>17</v>
      </c>
      <c r="G2" s="12"/>
      <c r="H2" s="14" t="s">
        <v>16</v>
      </c>
      <c r="I2" s="15"/>
    </row>
    <row r="3" spans="1:9" ht="47.25">
      <c r="A3" s="17"/>
      <c r="B3" s="32"/>
      <c r="C3" s="33"/>
      <c r="D3" s="20"/>
      <c r="E3" s="20"/>
      <c r="F3" s="1" t="s">
        <v>2</v>
      </c>
      <c r="G3" s="1" t="s">
        <v>3</v>
      </c>
      <c r="H3" s="1" t="s">
        <v>2</v>
      </c>
      <c r="I3" s="1" t="s">
        <v>3</v>
      </c>
    </row>
    <row r="4" spans="1:9" ht="12.75">
      <c r="A4" s="2" t="s">
        <v>4</v>
      </c>
      <c r="B4" s="34" t="s">
        <v>5</v>
      </c>
      <c r="C4" s="35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</row>
    <row r="5" spans="1:9" ht="12.75">
      <c r="A5" s="4">
        <v>1</v>
      </c>
      <c r="B5" s="36" t="s">
        <v>6</v>
      </c>
      <c r="C5" s="37"/>
      <c r="D5" s="8">
        <f aca="true" t="shared" si="0" ref="D5:I5">SUM(D7,D8)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</row>
    <row r="6" spans="1:9" ht="12.75">
      <c r="A6" s="5"/>
      <c r="B6" s="38" t="s">
        <v>7</v>
      </c>
      <c r="C6" s="39"/>
      <c r="D6" s="9" t="b">
        <f>SUM(F5+H5)=SUM(D5)</f>
        <v>1</v>
      </c>
      <c r="E6" s="9" t="b">
        <f>SUM(G5+I5)=SUM(E5)</f>
        <v>1</v>
      </c>
      <c r="F6" s="7"/>
      <c r="G6" s="7"/>
      <c r="H6" s="7"/>
      <c r="I6" s="7"/>
    </row>
    <row r="7" spans="1:9" ht="12.75">
      <c r="A7" s="2">
        <v>2</v>
      </c>
      <c r="B7" s="34" t="s">
        <v>8</v>
      </c>
      <c r="C7" s="35"/>
      <c r="D7" s="8">
        <f>SUM(F7,H7)</f>
        <v>0</v>
      </c>
      <c r="E7" s="8">
        <f>SUM(G7,I7)</f>
        <v>0</v>
      </c>
      <c r="F7" s="6"/>
      <c r="G7" s="6"/>
      <c r="H7" s="6"/>
      <c r="I7" s="6"/>
    </row>
    <row r="8" spans="1:9" ht="12.75" customHeight="1">
      <c r="A8" s="2">
        <v>3</v>
      </c>
      <c r="B8" s="21" t="s">
        <v>9</v>
      </c>
      <c r="C8" s="40"/>
      <c r="D8" s="8">
        <f>SUM(F8,H8)</f>
        <v>0</v>
      </c>
      <c r="E8" s="8">
        <f>SUM(G8,I8)</f>
        <v>0</v>
      </c>
      <c r="F8" s="6"/>
      <c r="G8" s="6"/>
      <c r="H8" s="6"/>
      <c r="I8" s="6"/>
    </row>
    <row r="9" spans="1:11" ht="12.75">
      <c r="A9" s="4">
        <v>4</v>
      </c>
      <c r="B9" s="41" t="s">
        <v>10</v>
      </c>
      <c r="C9" s="42"/>
      <c r="D9" s="8">
        <f aca="true" t="shared" si="1" ref="D9:I9">SUM(D11,D12)</f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K9" t="s">
        <v>18</v>
      </c>
    </row>
    <row r="10" spans="1:9" ht="12.75">
      <c r="A10" s="2"/>
      <c r="B10" s="38" t="s">
        <v>7</v>
      </c>
      <c r="C10" s="39"/>
      <c r="D10" s="9" t="b">
        <f>SUM(F9+H9)=SUM(D9)</f>
        <v>1</v>
      </c>
      <c r="E10" s="9" t="b">
        <f>SUM(G9+I9)=SUM(E9)</f>
        <v>1</v>
      </c>
      <c r="F10" s="7"/>
      <c r="G10" s="7"/>
      <c r="H10" s="7"/>
      <c r="I10" s="7"/>
    </row>
    <row r="11" spans="1:9" ht="12.75">
      <c r="A11" s="2">
        <v>5</v>
      </c>
      <c r="B11" s="34" t="s">
        <v>8</v>
      </c>
      <c r="C11" s="35"/>
      <c r="D11" s="8">
        <f>SUM(F11,H11)</f>
        <v>0</v>
      </c>
      <c r="E11" s="8">
        <f>SUM(G11,I11)</f>
        <v>0</v>
      </c>
      <c r="F11" s="6"/>
      <c r="G11" s="6"/>
      <c r="H11" s="6"/>
      <c r="I11" s="6"/>
    </row>
    <row r="12" spans="1:9" ht="12.75">
      <c r="A12" s="2">
        <v>6</v>
      </c>
      <c r="B12" s="21" t="s">
        <v>9</v>
      </c>
      <c r="C12" s="22"/>
      <c r="D12" s="8">
        <f>SUM(F12,H12)</f>
        <v>0</v>
      </c>
      <c r="E12" s="8">
        <f>SUM(G12,I12)</f>
        <v>0</v>
      </c>
      <c r="F12" s="6"/>
      <c r="G12" s="6"/>
      <c r="H12" s="6"/>
      <c r="I12" s="6"/>
    </row>
    <row r="13" spans="1:9" ht="12.75">
      <c r="A13" s="4">
        <v>7</v>
      </c>
      <c r="B13" s="41" t="s">
        <v>11</v>
      </c>
      <c r="C13" s="42"/>
      <c r="D13" s="8">
        <f aca="true" t="shared" si="2" ref="D13:I13">SUM(D15,D16)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</row>
    <row r="14" spans="1:9" ht="12.75">
      <c r="A14" s="2"/>
      <c r="B14" s="38" t="s">
        <v>7</v>
      </c>
      <c r="C14" s="39"/>
      <c r="D14" s="9" t="b">
        <f>SUM(F13+H13)=SUM(D13)</f>
        <v>1</v>
      </c>
      <c r="E14" s="9" t="b">
        <f>SUM(G13+I13)=SUM(E13)</f>
        <v>1</v>
      </c>
      <c r="F14" s="7"/>
      <c r="G14" s="7"/>
      <c r="H14" s="7"/>
      <c r="I14" s="7"/>
    </row>
    <row r="15" spans="1:9" ht="12.75">
      <c r="A15" s="2">
        <v>8</v>
      </c>
      <c r="B15" s="34" t="s">
        <v>8</v>
      </c>
      <c r="C15" s="35"/>
      <c r="D15" s="8">
        <f>SUM(F15,H15)</f>
        <v>0</v>
      </c>
      <c r="E15" s="8">
        <f>SUM(G15,I15)</f>
        <v>0</v>
      </c>
      <c r="F15" s="6"/>
      <c r="G15" s="6"/>
      <c r="H15" s="6"/>
      <c r="I15" s="6"/>
    </row>
    <row r="16" spans="1:9" ht="12.75">
      <c r="A16" s="2">
        <v>9</v>
      </c>
      <c r="B16" s="21" t="s">
        <v>9</v>
      </c>
      <c r="C16" s="22"/>
      <c r="D16" s="8">
        <f>SUM(F16,H16)</f>
        <v>0</v>
      </c>
      <c r="E16" s="8">
        <f>SUM(G16,I16)</f>
        <v>0</v>
      </c>
      <c r="F16" s="6"/>
      <c r="G16" s="6"/>
      <c r="H16" s="6"/>
      <c r="I16" s="6"/>
    </row>
    <row r="17" spans="1:9" ht="12.75">
      <c r="A17" s="4">
        <v>10</v>
      </c>
      <c r="B17" s="41" t="s">
        <v>12</v>
      </c>
      <c r="C17" s="42"/>
      <c r="D17" s="8">
        <f aca="true" t="shared" si="3" ref="D17:I17">SUM(D19,D20)</f>
        <v>0</v>
      </c>
      <c r="E17" s="8">
        <f t="shared" si="3"/>
        <v>0</v>
      </c>
      <c r="F17" s="8">
        <f t="shared" si="3"/>
        <v>0</v>
      </c>
      <c r="G17" s="8">
        <f t="shared" si="3"/>
        <v>0</v>
      </c>
      <c r="H17" s="8">
        <f t="shared" si="3"/>
        <v>0</v>
      </c>
      <c r="I17" s="8">
        <f t="shared" si="3"/>
        <v>0</v>
      </c>
    </row>
    <row r="18" spans="1:9" ht="12.75">
      <c r="A18" s="2"/>
      <c r="B18" s="38" t="s">
        <v>7</v>
      </c>
      <c r="C18" s="39"/>
      <c r="D18" s="9" t="b">
        <f>SUM(F17+H17)=SUM(D17)</f>
        <v>1</v>
      </c>
      <c r="E18" s="9" t="b">
        <f>SUM(G17+I17)=SUM(E17)</f>
        <v>1</v>
      </c>
      <c r="F18" s="7"/>
      <c r="G18" s="7"/>
      <c r="H18" s="7"/>
      <c r="I18" s="7"/>
    </row>
    <row r="19" spans="1:9" ht="12.75">
      <c r="A19" s="2">
        <v>11</v>
      </c>
      <c r="B19" s="34" t="s">
        <v>8</v>
      </c>
      <c r="C19" s="35"/>
      <c r="D19" s="8">
        <f>SUM(F19,H19)</f>
        <v>0</v>
      </c>
      <c r="E19" s="8">
        <f>SUM(G19,I19)</f>
        <v>0</v>
      </c>
      <c r="F19" s="6"/>
      <c r="G19" s="6"/>
      <c r="H19" s="6"/>
      <c r="I19" s="6"/>
    </row>
    <row r="20" spans="1:9" ht="12.75">
      <c r="A20" s="2">
        <v>12</v>
      </c>
      <c r="B20" s="21" t="s">
        <v>9</v>
      </c>
      <c r="C20" s="22"/>
      <c r="D20" s="8">
        <f>SUM(F20,H20)</f>
        <v>0</v>
      </c>
      <c r="E20" s="8">
        <f>SUM(G20,I20)</f>
        <v>0</v>
      </c>
      <c r="F20" s="6"/>
      <c r="G20" s="6"/>
      <c r="H20" s="6"/>
      <c r="I20" s="6"/>
    </row>
    <row r="21" spans="1:9" ht="12.75">
      <c r="A21" s="4">
        <v>13</v>
      </c>
      <c r="B21" s="41" t="s">
        <v>13</v>
      </c>
      <c r="C21" s="42"/>
      <c r="D21" s="8">
        <f aca="true" t="shared" si="4" ref="D21:I21">SUM(D23,D24)</f>
        <v>0</v>
      </c>
      <c r="E21" s="8">
        <f t="shared" si="4"/>
        <v>0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</row>
    <row r="22" spans="1:9" ht="12.75">
      <c r="A22" s="2"/>
      <c r="B22" s="38" t="s">
        <v>7</v>
      </c>
      <c r="C22" s="39"/>
      <c r="D22" s="9" t="b">
        <f>SUM(F21+H21)=SUM(D21)</f>
        <v>1</v>
      </c>
      <c r="E22" s="9" t="b">
        <f>SUM(G21+I21)=SUM(E21)</f>
        <v>1</v>
      </c>
      <c r="F22" s="7"/>
      <c r="G22" s="7"/>
      <c r="H22" s="7"/>
      <c r="I22" s="7"/>
    </row>
    <row r="23" spans="1:9" ht="12.75">
      <c r="A23" s="2">
        <v>14</v>
      </c>
      <c r="B23" s="34" t="s">
        <v>8</v>
      </c>
      <c r="C23" s="35"/>
      <c r="D23" s="8">
        <f>SUM(F23,H23)</f>
        <v>0</v>
      </c>
      <c r="E23" s="8">
        <f>SUM(G23,I23)</f>
        <v>0</v>
      </c>
      <c r="F23" s="6"/>
      <c r="G23" s="6"/>
      <c r="H23" s="6"/>
      <c r="I23" s="6"/>
    </row>
    <row r="24" spans="1:9" ht="12.75">
      <c r="A24" s="2">
        <v>15</v>
      </c>
      <c r="B24" s="21" t="s">
        <v>9</v>
      </c>
      <c r="C24" s="22"/>
      <c r="D24" s="8">
        <f>SUM(F24,H24)</f>
        <v>0</v>
      </c>
      <c r="E24" s="8">
        <f>SUM(G24,I24)</f>
        <v>0</v>
      </c>
      <c r="F24" s="6"/>
      <c r="G24" s="6"/>
      <c r="H24" s="6"/>
      <c r="I24" s="6"/>
    </row>
    <row r="25" spans="1:9" ht="12.75">
      <c r="A25" s="4">
        <v>16</v>
      </c>
      <c r="B25" s="43" t="s">
        <v>21</v>
      </c>
      <c r="C25" s="23" t="s">
        <v>19</v>
      </c>
      <c r="D25" s="8">
        <f aca="true" t="shared" si="5" ref="D25:I25">SUM(D27,D28)</f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8">
        <f t="shared" si="5"/>
        <v>0</v>
      </c>
    </row>
    <row r="26" spans="1:9" ht="12.75">
      <c r="A26" s="2"/>
      <c r="B26" s="44"/>
      <c r="C26" s="24" t="s">
        <v>7</v>
      </c>
      <c r="D26" s="9" t="b">
        <f>SUM(F25+H25)=SUM(D25)</f>
        <v>1</v>
      </c>
      <c r="E26" s="9" t="b">
        <f>SUM(G25+I25)=SUM(E25)</f>
        <v>1</v>
      </c>
      <c r="F26" s="7"/>
      <c r="G26" s="7"/>
      <c r="H26" s="7"/>
      <c r="I26" s="7"/>
    </row>
    <row r="27" spans="1:9" ht="12.75">
      <c r="A27" s="2">
        <v>17</v>
      </c>
      <c r="B27" s="44"/>
      <c r="C27" s="25" t="s">
        <v>8</v>
      </c>
      <c r="D27" s="8">
        <f>SUM(F27,H27)</f>
        <v>0</v>
      </c>
      <c r="E27" s="8">
        <f>SUM(G27,I27)</f>
        <v>0</v>
      </c>
      <c r="F27" s="6"/>
      <c r="G27" s="6"/>
      <c r="H27" s="6"/>
      <c r="I27" s="6"/>
    </row>
    <row r="28" spans="1:9" ht="12.75">
      <c r="A28" s="2">
        <v>18</v>
      </c>
      <c r="B28" s="44"/>
      <c r="C28" s="26" t="s">
        <v>9</v>
      </c>
      <c r="D28" s="8">
        <f>SUM(F28,H28)</f>
        <v>0</v>
      </c>
      <c r="E28" s="8">
        <f>SUM(G28,I28)</f>
        <v>0</v>
      </c>
      <c r="F28" s="6"/>
      <c r="G28" s="6"/>
      <c r="H28" s="6"/>
      <c r="I28" s="6"/>
    </row>
    <row r="29" spans="1:9" ht="12.75">
      <c r="A29" s="4">
        <v>19</v>
      </c>
      <c r="B29" s="44"/>
      <c r="C29" s="23" t="s">
        <v>20</v>
      </c>
      <c r="D29" s="8">
        <f aca="true" t="shared" si="6" ref="D29:I29">SUM(D31,D32)</f>
        <v>0</v>
      </c>
      <c r="E29" s="8">
        <f t="shared" si="6"/>
        <v>0</v>
      </c>
      <c r="F29" s="8">
        <f t="shared" si="6"/>
        <v>0</v>
      </c>
      <c r="G29" s="8">
        <f t="shared" si="6"/>
        <v>0</v>
      </c>
      <c r="H29" s="8">
        <f t="shared" si="6"/>
        <v>0</v>
      </c>
      <c r="I29" s="8">
        <f t="shared" si="6"/>
        <v>0</v>
      </c>
    </row>
    <row r="30" spans="1:9" ht="12.75">
      <c r="A30" s="2"/>
      <c r="B30" s="44"/>
      <c r="C30" s="24" t="s">
        <v>7</v>
      </c>
      <c r="D30" s="9" t="b">
        <f>SUM(F29+H29)=SUM(D29)</f>
        <v>1</v>
      </c>
      <c r="E30" s="9" t="b">
        <f>SUM(G29+I29)=SUM(E29)</f>
        <v>1</v>
      </c>
      <c r="F30" s="7"/>
      <c r="G30" s="7"/>
      <c r="H30" s="7"/>
      <c r="I30" s="7"/>
    </row>
    <row r="31" spans="1:9" ht="12.75">
      <c r="A31" s="2">
        <v>20</v>
      </c>
      <c r="B31" s="44"/>
      <c r="C31" s="25" t="s">
        <v>8</v>
      </c>
      <c r="D31" s="8">
        <f>SUM(F31,H31)</f>
        <v>0</v>
      </c>
      <c r="E31" s="8">
        <f>SUM(G31,I31)</f>
        <v>0</v>
      </c>
      <c r="F31" s="6"/>
      <c r="G31" s="6"/>
      <c r="H31" s="6"/>
      <c r="I31" s="6"/>
    </row>
    <row r="32" spans="1:9" ht="12.75">
      <c r="A32" s="2">
        <v>21</v>
      </c>
      <c r="B32" s="45"/>
      <c r="C32" s="26" t="s">
        <v>9</v>
      </c>
      <c r="D32" s="8">
        <f>SUM(F32,H32)</f>
        <v>0</v>
      </c>
      <c r="E32" s="8">
        <f>SUM(G32,I32)</f>
        <v>0</v>
      </c>
      <c r="F32" s="6"/>
      <c r="G32" s="6"/>
      <c r="H32" s="6"/>
      <c r="I32" s="6"/>
    </row>
    <row r="33" spans="1:9" ht="12.75">
      <c r="A33" s="4">
        <v>22</v>
      </c>
      <c r="B33" s="41" t="s">
        <v>14</v>
      </c>
      <c r="C33" s="42"/>
      <c r="D33" s="8">
        <f aca="true" t="shared" si="7" ref="D33:I33">SUM(D35,D36)</f>
        <v>0</v>
      </c>
      <c r="E33" s="8">
        <f t="shared" si="7"/>
        <v>0</v>
      </c>
      <c r="F33" s="8">
        <f t="shared" si="7"/>
        <v>0</v>
      </c>
      <c r="G33" s="8">
        <f t="shared" si="7"/>
        <v>0</v>
      </c>
      <c r="H33" s="8">
        <f t="shared" si="7"/>
        <v>0</v>
      </c>
      <c r="I33" s="8">
        <f t="shared" si="7"/>
        <v>0</v>
      </c>
    </row>
    <row r="34" spans="1:9" ht="12.75">
      <c r="A34" s="2"/>
      <c r="B34" s="38" t="s">
        <v>7</v>
      </c>
      <c r="C34" s="39"/>
      <c r="D34" s="9" t="b">
        <f>SUM(F33+H33)=SUM(D33)</f>
        <v>1</v>
      </c>
      <c r="E34" s="9" t="b">
        <f>SUM(G33+I33)=SUM(E33)</f>
        <v>1</v>
      </c>
      <c r="F34" s="7"/>
      <c r="G34" s="7"/>
      <c r="H34" s="7"/>
      <c r="I34" s="7"/>
    </row>
    <row r="35" spans="1:9" ht="12.75">
      <c r="A35" s="2">
        <v>23</v>
      </c>
      <c r="B35" s="34" t="s">
        <v>8</v>
      </c>
      <c r="C35" s="35"/>
      <c r="D35" s="8">
        <f>SUM(D37,D38)</f>
        <v>0</v>
      </c>
      <c r="E35" s="10"/>
      <c r="F35" s="6"/>
      <c r="G35" s="6"/>
      <c r="H35" s="6"/>
      <c r="I35" s="6"/>
    </row>
    <row r="36" spans="1:9" ht="12.75">
      <c r="A36" s="2">
        <v>24</v>
      </c>
      <c r="B36" s="21" t="s">
        <v>9</v>
      </c>
      <c r="C36" s="22"/>
      <c r="D36" s="10"/>
      <c r="E36" s="10"/>
      <c r="F36" s="6"/>
      <c r="G36" s="6"/>
      <c r="H36" s="6"/>
      <c r="I36" s="6"/>
    </row>
  </sheetData>
  <mergeCells count="33">
    <mergeCell ref="B35:C35"/>
    <mergeCell ref="B36:C36"/>
    <mergeCell ref="B1:C3"/>
    <mergeCell ref="B24:C24"/>
    <mergeCell ref="B25:B32"/>
    <mergeCell ref="B33:C33"/>
    <mergeCell ref="B34:C34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B4:C4"/>
    <mergeCell ref="B5:C5"/>
    <mergeCell ref="B6:C6"/>
    <mergeCell ref="B7:C7"/>
    <mergeCell ref="F1:I1"/>
    <mergeCell ref="F2:G2"/>
    <mergeCell ref="H2:I2"/>
    <mergeCell ref="A1:A3"/>
    <mergeCell ref="D1:D3"/>
    <mergeCell ref="E1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CAREBA</dc:creator>
  <cp:keywords/>
  <dc:description/>
  <cp:lastModifiedBy>AURICA</cp:lastModifiedBy>
  <dcterms:created xsi:type="dcterms:W3CDTF">2006-02-08T11:53:38Z</dcterms:created>
  <dcterms:modified xsi:type="dcterms:W3CDTF">2006-12-14T08:08:29Z</dcterms:modified>
  <cp:category/>
  <cp:version/>
  <cp:contentType/>
  <cp:contentStatus/>
</cp:coreProperties>
</file>